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ján\Dropbox (Vísar rannsóknir)\Vísar rannsóknir Team Folder\skolavogin\"/>
    </mc:Choice>
  </mc:AlternateContent>
  <xr:revisionPtr revIDLastSave="0" documentId="8_{FE31B2EF-2747-41EB-9DF1-20E3F08216FC}" xr6:coauthVersionLast="37" xr6:coauthVersionMax="37" xr10:uidLastSave="{00000000-0000-0000-0000-000000000000}"/>
  <bookViews>
    <workbookView xWindow="0" yWindow="0" windowWidth="21570" windowHeight="7980" xr2:uid="{B29A2B15-3E4E-429B-9369-2B3CFF2A5CD7}"/>
  </bookViews>
  <sheets>
    <sheet name="Blað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3" i="1" l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" i="1"/>
</calcChain>
</file>

<file path=xl/sharedStrings.xml><?xml version="1.0" encoding="utf-8"?>
<sst xmlns="http://schemas.openxmlformats.org/spreadsheetml/2006/main" count="94" uniqueCount="94">
  <si>
    <t xml:space="preserve">Staðalníur </t>
  </si>
  <si>
    <t>Skóli 1</t>
  </si>
  <si>
    <t>Skóli 2</t>
  </si>
  <si>
    <t>Skóli 3</t>
  </si>
  <si>
    <t>Skóli 4</t>
  </si>
  <si>
    <t>Skóli 5</t>
  </si>
  <si>
    <t>Skóli 6</t>
  </si>
  <si>
    <t>Skóli 7</t>
  </si>
  <si>
    <t>Skóli 8</t>
  </si>
  <si>
    <t>Skóli 9</t>
  </si>
  <si>
    <t>Skóli 10</t>
  </si>
  <si>
    <t>Skóli 11</t>
  </si>
  <si>
    <t>Skóli 12</t>
  </si>
  <si>
    <t>Skóli 13</t>
  </si>
  <si>
    <t>Skóli 14</t>
  </si>
  <si>
    <t>Skóli 15</t>
  </si>
  <si>
    <t>Skóli 16</t>
  </si>
  <si>
    <t>Skóli 17</t>
  </si>
  <si>
    <t>Skóli 18</t>
  </si>
  <si>
    <t>Skóli 19</t>
  </si>
  <si>
    <t>Skóli 20</t>
  </si>
  <si>
    <t>Skóli 21</t>
  </si>
  <si>
    <t>Skóli 22</t>
  </si>
  <si>
    <t>Skóli 23</t>
  </si>
  <si>
    <t>Skóli 24</t>
  </si>
  <si>
    <t>Skóli 25</t>
  </si>
  <si>
    <t>Skóli 26</t>
  </si>
  <si>
    <t>Skóli 27</t>
  </si>
  <si>
    <t>Skóli 28</t>
  </si>
  <si>
    <t>Skóli 29</t>
  </si>
  <si>
    <t>Skóli 30</t>
  </si>
  <si>
    <t>Skóli 31</t>
  </si>
  <si>
    <t>Skóli 32</t>
  </si>
  <si>
    <t>Skóli 33</t>
  </si>
  <si>
    <t>Skóli 34</t>
  </si>
  <si>
    <t>Skóli 35</t>
  </si>
  <si>
    <t>Skóli 36</t>
  </si>
  <si>
    <t>Skóli 37</t>
  </si>
  <si>
    <t>Skóli 38</t>
  </si>
  <si>
    <t>Skóli 39</t>
  </si>
  <si>
    <t>Skóli 40</t>
  </si>
  <si>
    <t>Skóli 41</t>
  </si>
  <si>
    <t>Skóli 42</t>
  </si>
  <si>
    <t>Skóli 43</t>
  </si>
  <si>
    <t>Skóli 44</t>
  </si>
  <si>
    <t>Skóli 45</t>
  </si>
  <si>
    <t>Skóli 46</t>
  </si>
  <si>
    <t>Skóli 47</t>
  </si>
  <si>
    <t>Skóli 48</t>
  </si>
  <si>
    <t>Skóli 49</t>
  </si>
  <si>
    <t>Skóli 50</t>
  </si>
  <si>
    <t>Skóli 51</t>
  </si>
  <si>
    <t>Skóli 52</t>
  </si>
  <si>
    <t>Skóli 53</t>
  </si>
  <si>
    <t>Skóli 54</t>
  </si>
  <si>
    <t>Skóli 55</t>
  </si>
  <si>
    <t>Skóli 56</t>
  </si>
  <si>
    <t>Skóli 57</t>
  </si>
  <si>
    <t>Skóli 58</t>
  </si>
  <si>
    <t>Skóli 59</t>
  </si>
  <si>
    <t>Skóli 60</t>
  </si>
  <si>
    <t>Skóli 61</t>
  </si>
  <si>
    <t>Skóli 62</t>
  </si>
  <si>
    <t>Skóli 63</t>
  </si>
  <si>
    <t>Skóli 64</t>
  </si>
  <si>
    <t>Skóli 65</t>
  </si>
  <si>
    <t>Skóli 66</t>
  </si>
  <si>
    <t>Skóli 67</t>
  </si>
  <si>
    <t>Skóli 68</t>
  </si>
  <si>
    <t>Skóli 69</t>
  </si>
  <si>
    <t>Skóli 70</t>
  </si>
  <si>
    <t>Skóli 71</t>
  </si>
  <si>
    <t>Skóli 72</t>
  </si>
  <si>
    <t>Skóli 73</t>
  </si>
  <si>
    <t>Skóli 74</t>
  </si>
  <si>
    <t>Skóli 75</t>
  </si>
  <si>
    <t>Skóli 76</t>
  </si>
  <si>
    <t>Skóli 77</t>
  </si>
  <si>
    <t>Skóli 78</t>
  </si>
  <si>
    <t>Skóli 79</t>
  </si>
  <si>
    <t>Skóli 80</t>
  </si>
  <si>
    <t>Skóli 81</t>
  </si>
  <si>
    <t>Skóli 82</t>
  </si>
  <si>
    <t>Skóli 83</t>
  </si>
  <si>
    <t>Skóli 84</t>
  </si>
  <si>
    <t>Skóli 85</t>
  </si>
  <si>
    <t>Skóli 86</t>
  </si>
  <si>
    <t>Skóli 87</t>
  </si>
  <si>
    <t>Skóli 88</t>
  </si>
  <si>
    <t>Skóli 89</t>
  </si>
  <si>
    <t>Skóli 90</t>
  </si>
  <si>
    <t>Skóli 91</t>
  </si>
  <si>
    <t>Hundraðsmark</t>
  </si>
  <si>
    <t>Umbreyting frá staðalníukvarða yfir í hundraðsröð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</si>
</sst>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9" fontId="3" fillId="0" borderId="0" xfId="1" applyFont="1"/>
    <xf numFmtId="0" fontId="4" fillId="0" borderId="0" xfId="0" applyFont="1"/>
    <xf numFmtId="164" fontId="2" fillId="0" borderId="0" xfId="0" applyNumberFormat="1" applyFont="1"/>
    <xf numFmtId="0" fontId="2" fillId="0" borderId="0" xfId="0" applyFont="1"/>
  </cellXfs>
  <cellStyles count="2">
    <cellStyle name="Prósent" xfId="1" builtinId="5"/>
    <cellStyle name="Venjulegt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5</xdr:row>
      <xdr:rowOff>114300</xdr:rowOff>
    </xdr:from>
    <xdr:to>
      <xdr:col>16</xdr:col>
      <xdr:colOff>381000</xdr:colOff>
      <xdr:row>14</xdr:row>
      <xdr:rowOff>152400</xdr:rowOff>
    </xdr:to>
    <xdr:sp macro="" textlink="">
      <xdr:nvSpPr>
        <xdr:cNvPr id="3" name="Textarammi 2">
          <a:extLst>
            <a:ext uri="{FF2B5EF4-FFF2-40B4-BE49-F238E27FC236}">
              <a16:creationId xmlns:a16="http://schemas.microsoft.com/office/drawing/2014/main" id="{79D5240E-4FF3-4B7D-B7F7-5791D324F701}"/>
            </a:ext>
          </a:extLst>
        </xdr:cNvPr>
        <xdr:cNvSpPr txBox="1"/>
      </xdr:nvSpPr>
      <xdr:spPr>
        <a:xfrm>
          <a:off x="3276600" y="1228725"/>
          <a:ext cx="7448550" cy="1838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400" b="1"/>
            <a:t>Skýring:</a:t>
          </a:r>
          <a:r>
            <a:rPr lang="is-IS" sz="1400" b="1" baseline="0"/>
            <a:t> </a:t>
          </a:r>
          <a:r>
            <a:rPr lang="is-IS" sz="1400"/>
            <a:t>M.ö.o má segja að ef að t.d. Reykjavík var með 5,3 á staðalníukvarðanum þá voru 56% nemenda á landinu* með</a:t>
          </a:r>
          <a:r>
            <a:rPr lang="is-IS" sz="1400" baseline="0"/>
            <a:t> </a:t>
          </a:r>
          <a:r>
            <a:rPr lang="is-IS" sz="1400"/>
            <a:t>lægri eða sömu einkunn og dæmigerður nemandi í Reykjavík (sjá</a:t>
          </a:r>
          <a:r>
            <a:rPr lang="is-IS" sz="1400" baseline="0"/>
            <a:t> https://en.wikipedia.org/wiki/Percentile_rank)</a:t>
          </a:r>
          <a:r>
            <a:rPr lang="is-IS" sz="1400"/>
            <a:t>. </a:t>
          </a:r>
        </a:p>
        <a:p>
          <a:endParaRPr lang="is-IS" sz="1400"/>
        </a:p>
        <a:p>
          <a:endParaRPr lang="is-IS" sz="1400"/>
        </a:p>
        <a:p>
          <a:r>
            <a:rPr lang="is-IS" sz="1400"/>
            <a:t>*miðað við stöðlunarúrtakið</a:t>
          </a:r>
          <a:r>
            <a:rPr lang="is-IS" sz="1400" baseline="0"/>
            <a:t>. Ef þörf krefur er einfaldast er að útskýra orðið stöðlunarúrtak sem fyrsta árið sem mælingin var lögð fyrir. </a:t>
          </a:r>
          <a:endParaRPr lang="is-IS" sz="1400"/>
        </a:p>
        <a:p>
          <a:endParaRPr lang="is-I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-þ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376DF-FEC1-409A-9C13-9BD458767B13}">
  <dimension ref="A1:C94"/>
  <sheetViews>
    <sheetView tabSelected="1" zoomScaleNormal="100" workbookViewId="0">
      <selection activeCell="I2" sqref="I2"/>
    </sheetView>
  </sheetViews>
  <sheetFormatPr defaultRowHeight="15" x14ac:dyDescent="0.25"/>
  <cols>
    <col min="2" max="2" width="10.28515625" style="1" bestFit="1" customWidth="1"/>
    <col min="3" max="3" width="16.85546875" customWidth="1"/>
    <col min="6" max="6" width="9.140625" customWidth="1"/>
  </cols>
  <sheetData>
    <row r="1" spans="1:3" ht="26.25" x14ac:dyDescent="0.4">
      <c r="A1" s="3" t="s">
        <v>93</v>
      </c>
    </row>
    <row r="3" spans="1:3" x14ac:dyDescent="0.25">
      <c r="B3" s="4" t="s">
        <v>0</v>
      </c>
      <c r="C3" s="5" t="s">
        <v>92</v>
      </c>
    </row>
    <row r="4" spans="1:3" ht="15.75" x14ac:dyDescent="0.25">
      <c r="A4" t="s">
        <v>1</v>
      </c>
      <c r="B4" s="1">
        <v>9</v>
      </c>
      <c r="C4" s="2">
        <f>NORMSDIST((B4-5)/2)</f>
        <v>0.97724986805182079</v>
      </c>
    </row>
    <row r="5" spans="1:3" ht="15.75" x14ac:dyDescent="0.25">
      <c r="A5" t="s">
        <v>2</v>
      </c>
      <c r="B5" s="1">
        <v>8.9</v>
      </c>
      <c r="C5" s="2">
        <f t="shared" ref="C5:C68" si="0">NORMSDIST((B5-5)/2)</f>
        <v>0.97441194047836144</v>
      </c>
    </row>
    <row r="6" spans="1:3" ht="15.75" x14ac:dyDescent="0.25">
      <c r="A6" t="s">
        <v>3</v>
      </c>
      <c r="B6" s="1">
        <v>8.8000000000000007</v>
      </c>
      <c r="C6" s="2">
        <f t="shared" si="0"/>
        <v>0.97128344018399826</v>
      </c>
    </row>
    <row r="7" spans="1:3" ht="15.75" x14ac:dyDescent="0.25">
      <c r="A7" t="s">
        <v>4</v>
      </c>
      <c r="B7" s="1">
        <v>8.6999999999999993</v>
      </c>
      <c r="C7" s="2">
        <f t="shared" si="0"/>
        <v>0.96784322520438626</v>
      </c>
    </row>
    <row r="8" spans="1:3" ht="15.75" x14ac:dyDescent="0.25">
      <c r="A8" t="s">
        <v>5</v>
      </c>
      <c r="B8" s="1">
        <v>8.6</v>
      </c>
      <c r="C8" s="2">
        <f t="shared" si="0"/>
        <v>0.96406968088707423</v>
      </c>
    </row>
    <row r="9" spans="1:3" ht="15.75" x14ac:dyDescent="0.25">
      <c r="A9" t="s">
        <v>6</v>
      </c>
      <c r="B9" s="1">
        <v>8.5</v>
      </c>
      <c r="C9" s="2">
        <f t="shared" si="0"/>
        <v>0.95994084313618289</v>
      </c>
    </row>
    <row r="10" spans="1:3" ht="15.75" x14ac:dyDescent="0.25">
      <c r="A10" t="s">
        <v>7</v>
      </c>
      <c r="B10" s="1">
        <v>8.4</v>
      </c>
      <c r="C10" s="2">
        <f t="shared" si="0"/>
        <v>0.95543453724145699</v>
      </c>
    </row>
    <row r="11" spans="1:3" ht="15.75" x14ac:dyDescent="0.25">
      <c r="A11" t="s">
        <v>8</v>
      </c>
      <c r="B11" s="1">
        <v>8.3000000000000007</v>
      </c>
      <c r="C11" s="2">
        <f t="shared" si="0"/>
        <v>0.9505285319663519</v>
      </c>
    </row>
    <row r="12" spans="1:3" ht="15.75" x14ac:dyDescent="0.25">
      <c r="A12" t="s">
        <v>9</v>
      </c>
      <c r="B12" s="1">
        <v>8.1999999999999993</v>
      </c>
      <c r="C12" s="2">
        <f t="shared" si="0"/>
        <v>0.94520070830044201</v>
      </c>
    </row>
    <row r="13" spans="1:3" ht="15.75" x14ac:dyDescent="0.25">
      <c r="A13" t="s">
        <v>10</v>
      </c>
      <c r="B13" s="1">
        <v>8.1</v>
      </c>
      <c r="C13" s="2">
        <f t="shared" si="0"/>
        <v>0.93942924199794098</v>
      </c>
    </row>
    <row r="14" spans="1:3" ht="15.75" x14ac:dyDescent="0.25">
      <c r="A14" t="s">
        <v>11</v>
      </c>
      <c r="B14" s="1">
        <v>8</v>
      </c>
      <c r="C14" s="2">
        <f t="shared" si="0"/>
        <v>0.93319279873114191</v>
      </c>
    </row>
    <row r="15" spans="1:3" ht="15.75" x14ac:dyDescent="0.25">
      <c r="A15" t="s">
        <v>12</v>
      </c>
      <c r="B15" s="1">
        <v>7.9</v>
      </c>
      <c r="C15" s="2">
        <f t="shared" si="0"/>
        <v>0.92647074039035171</v>
      </c>
    </row>
    <row r="16" spans="1:3" ht="15.75" x14ac:dyDescent="0.25">
      <c r="A16" t="s">
        <v>13</v>
      </c>
      <c r="B16" s="1">
        <v>7.8</v>
      </c>
      <c r="C16" s="2">
        <f t="shared" si="0"/>
        <v>0.91924334076622893</v>
      </c>
    </row>
    <row r="17" spans="1:3" ht="15.75" x14ac:dyDescent="0.25">
      <c r="A17" t="s">
        <v>14</v>
      </c>
      <c r="B17" s="1">
        <v>7.7</v>
      </c>
      <c r="C17" s="2">
        <f t="shared" si="0"/>
        <v>0.91149200856259804</v>
      </c>
    </row>
    <row r="18" spans="1:3" ht="15.75" x14ac:dyDescent="0.25">
      <c r="A18" t="s">
        <v>15</v>
      </c>
      <c r="B18" s="1">
        <v>7.6</v>
      </c>
      <c r="C18" s="2">
        <f t="shared" si="0"/>
        <v>0.9031995154143897</v>
      </c>
    </row>
    <row r="19" spans="1:3" ht="15.75" x14ac:dyDescent="0.25">
      <c r="A19" t="s">
        <v>16</v>
      </c>
      <c r="B19" s="1">
        <v>7.5000000000000098</v>
      </c>
      <c r="C19" s="2">
        <f t="shared" si="0"/>
        <v>0.89435022633314565</v>
      </c>
    </row>
    <row r="20" spans="1:3" ht="15.75" x14ac:dyDescent="0.25">
      <c r="A20" t="s">
        <v>17</v>
      </c>
      <c r="B20" s="1">
        <v>7.4000000000000101</v>
      </c>
      <c r="C20" s="2">
        <f t="shared" si="0"/>
        <v>0.88493032977829278</v>
      </c>
    </row>
    <row r="21" spans="1:3" ht="15.75" x14ac:dyDescent="0.25">
      <c r="A21" t="s">
        <v>18</v>
      </c>
      <c r="B21" s="1">
        <v>7.3000000000000096</v>
      </c>
      <c r="C21" s="2">
        <f t="shared" si="0"/>
        <v>0.87492806436285075</v>
      </c>
    </row>
    <row r="22" spans="1:3" ht="15.75" x14ac:dyDescent="0.25">
      <c r="A22" t="s">
        <v>19</v>
      </c>
      <c r="B22" s="1">
        <v>7.2000000000000099</v>
      </c>
      <c r="C22" s="2">
        <f t="shared" si="0"/>
        <v>0.86433393905361844</v>
      </c>
    </row>
    <row r="23" spans="1:3" ht="15.75" x14ac:dyDescent="0.25">
      <c r="A23" t="s">
        <v>20</v>
      </c>
      <c r="B23" s="1">
        <v>7.1000000000000103</v>
      </c>
      <c r="C23" s="2">
        <f t="shared" si="0"/>
        <v>0.8531409436241052</v>
      </c>
    </row>
    <row r="24" spans="1:3" ht="15.75" x14ac:dyDescent="0.25">
      <c r="A24" t="s">
        <v>21</v>
      </c>
      <c r="B24" s="1">
        <v>7.0000000000000098</v>
      </c>
      <c r="C24" s="2">
        <f t="shared" si="0"/>
        <v>0.84134474606854415</v>
      </c>
    </row>
    <row r="25" spans="1:3" ht="15.75" x14ac:dyDescent="0.25">
      <c r="A25" t="s">
        <v>22</v>
      </c>
      <c r="B25" s="1">
        <v>6.9000000000000101</v>
      </c>
      <c r="C25" s="2">
        <f t="shared" si="0"/>
        <v>0.82894387369151956</v>
      </c>
    </row>
    <row r="26" spans="1:3" ht="15.75" x14ac:dyDescent="0.25">
      <c r="A26" t="s">
        <v>23</v>
      </c>
      <c r="B26" s="1">
        <v>6.8000000000000096</v>
      </c>
      <c r="C26" s="2">
        <f t="shared" si="0"/>
        <v>0.8159398746532418</v>
      </c>
    </row>
    <row r="27" spans="1:3" ht="15.75" x14ac:dyDescent="0.25">
      <c r="A27" t="s">
        <v>24</v>
      </c>
      <c r="B27" s="1">
        <v>6.7000000000000099</v>
      </c>
      <c r="C27" s="2">
        <f t="shared" si="0"/>
        <v>0.80233745687730895</v>
      </c>
    </row>
    <row r="28" spans="1:3" ht="15.75" x14ac:dyDescent="0.25">
      <c r="A28" t="s">
        <v>25</v>
      </c>
      <c r="B28" s="1">
        <v>6.6000000000000103</v>
      </c>
      <c r="C28" s="2">
        <f t="shared" si="0"/>
        <v>0.78814460141660481</v>
      </c>
    </row>
    <row r="29" spans="1:3" ht="15.75" x14ac:dyDescent="0.25">
      <c r="A29" t="s">
        <v>26</v>
      </c>
      <c r="B29" s="1">
        <v>6.5000000000000098</v>
      </c>
      <c r="C29" s="2">
        <f t="shared" si="0"/>
        <v>0.77337264762313329</v>
      </c>
    </row>
    <row r="30" spans="1:3" ht="15.75" x14ac:dyDescent="0.25">
      <c r="A30" t="s">
        <v>27</v>
      </c>
      <c r="B30" s="1">
        <v>6.4000000000000101</v>
      </c>
      <c r="C30" s="2">
        <f t="shared" si="0"/>
        <v>0.75803634777692863</v>
      </c>
    </row>
    <row r="31" spans="1:3" ht="15.75" x14ac:dyDescent="0.25">
      <c r="A31" t="s">
        <v>28</v>
      </c>
      <c r="B31" s="1">
        <v>6.3000000000000096</v>
      </c>
      <c r="C31" s="2">
        <f t="shared" si="0"/>
        <v>0.74215388919413683</v>
      </c>
    </row>
    <row r="32" spans="1:3" ht="15.75" x14ac:dyDescent="0.25">
      <c r="A32" t="s">
        <v>29</v>
      </c>
      <c r="B32" s="1">
        <v>6.2000000000000099</v>
      </c>
      <c r="C32" s="2">
        <f t="shared" si="0"/>
        <v>0.72574688224992812</v>
      </c>
    </row>
    <row r="33" spans="1:3" ht="15.75" x14ac:dyDescent="0.25">
      <c r="A33" t="s">
        <v>30</v>
      </c>
      <c r="B33" s="1">
        <v>6.1000000000000103</v>
      </c>
      <c r="C33" s="2">
        <f t="shared" si="0"/>
        <v>0.70884031321165542</v>
      </c>
    </row>
    <row r="34" spans="1:3" ht="15.75" x14ac:dyDescent="0.25">
      <c r="A34" t="s">
        <v>31</v>
      </c>
      <c r="B34" s="1">
        <v>6.0000000000000098</v>
      </c>
      <c r="C34" s="2">
        <f t="shared" si="0"/>
        <v>0.69146246127401478</v>
      </c>
    </row>
    <row r="35" spans="1:3" ht="15.75" x14ac:dyDescent="0.25">
      <c r="A35" t="s">
        <v>32</v>
      </c>
      <c r="B35" s="1">
        <v>5.9000000000000101</v>
      </c>
      <c r="C35" s="2">
        <f t="shared" si="0"/>
        <v>0.67364477971208181</v>
      </c>
    </row>
    <row r="36" spans="1:3" ht="15.75" x14ac:dyDescent="0.25">
      <c r="A36" t="s">
        <v>33</v>
      </c>
      <c r="B36" s="1">
        <v>5.8000000000000096</v>
      </c>
      <c r="C36" s="2">
        <f t="shared" si="0"/>
        <v>0.65542174161032596</v>
      </c>
    </row>
    <row r="37" spans="1:3" ht="15.75" x14ac:dyDescent="0.25">
      <c r="A37" t="s">
        <v>34</v>
      </c>
      <c r="B37" s="1">
        <v>5.7000000000000099</v>
      </c>
      <c r="C37" s="2">
        <f t="shared" si="0"/>
        <v>0.63683065117562099</v>
      </c>
    </row>
    <row r="38" spans="1:3" ht="15.75" x14ac:dyDescent="0.25">
      <c r="A38" t="s">
        <v>35</v>
      </c>
      <c r="B38" s="1">
        <v>5.6000000000000103</v>
      </c>
      <c r="C38" s="2">
        <f t="shared" si="0"/>
        <v>0.61791142218895456</v>
      </c>
    </row>
    <row r="39" spans="1:3" ht="15.75" x14ac:dyDescent="0.25">
      <c r="A39" t="s">
        <v>36</v>
      </c>
      <c r="B39" s="1">
        <v>5.5000000000000098</v>
      </c>
      <c r="C39" s="2">
        <f t="shared" si="0"/>
        <v>0.5987063256829257</v>
      </c>
    </row>
    <row r="40" spans="1:3" ht="15.75" x14ac:dyDescent="0.25">
      <c r="A40" t="s">
        <v>37</v>
      </c>
      <c r="B40" s="1">
        <v>5.4000000000000101</v>
      </c>
      <c r="C40" s="2">
        <f t="shared" si="0"/>
        <v>0.57925970943910499</v>
      </c>
    </row>
    <row r="41" spans="1:3" ht="15.75" x14ac:dyDescent="0.25">
      <c r="A41" t="s">
        <v>38</v>
      </c>
      <c r="B41" s="1">
        <v>5.3000000000000096</v>
      </c>
      <c r="C41" s="2">
        <f t="shared" si="0"/>
        <v>0.55961769237024439</v>
      </c>
    </row>
    <row r="42" spans="1:3" ht="15.75" x14ac:dyDescent="0.25">
      <c r="A42" t="s">
        <v>39</v>
      </c>
      <c r="B42" s="1">
        <v>5.2000000000000099</v>
      </c>
      <c r="C42" s="2">
        <f t="shared" si="0"/>
        <v>0.53982783727703099</v>
      </c>
    </row>
    <row r="43" spans="1:3" ht="15.75" x14ac:dyDescent="0.25">
      <c r="A43" t="s">
        <v>40</v>
      </c>
      <c r="B43" s="1">
        <v>5.1000000000000103</v>
      </c>
      <c r="C43" s="2">
        <f t="shared" si="0"/>
        <v>0.51993880583837448</v>
      </c>
    </row>
    <row r="44" spans="1:3" ht="15.75" x14ac:dyDescent="0.25">
      <c r="A44" t="s">
        <v>41</v>
      </c>
      <c r="B44" s="1">
        <v>5.0000000000000098</v>
      </c>
      <c r="C44" s="2">
        <f t="shared" si="0"/>
        <v>0.500000000000002</v>
      </c>
    </row>
    <row r="45" spans="1:3" ht="15.75" x14ac:dyDescent="0.25">
      <c r="A45" t="s">
        <v>42</v>
      </c>
      <c r="B45" s="1">
        <v>4.9000000000000101</v>
      </c>
      <c r="C45" s="2">
        <f t="shared" si="0"/>
        <v>0.48006119416162957</v>
      </c>
    </row>
    <row r="46" spans="1:3" ht="15.75" x14ac:dyDescent="0.25">
      <c r="A46" t="s">
        <v>43</v>
      </c>
      <c r="B46" s="1">
        <v>4.8000000000000096</v>
      </c>
      <c r="C46" s="2">
        <f t="shared" si="0"/>
        <v>0.4601721627229729</v>
      </c>
    </row>
    <row r="47" spans="1:3" ht="15.75" x14ac:dyDescent="0.25">
      <c r="A47" t="s">
        <v>44</v>
      </c>
      <c r="B47" s="1">
        <v>4.7000000000000197</v>
      </c>
      <c r="C47" s="2">
        <f t="shared" si="0"/>
        <v>0.44038230762976138</v>
      </c>
    </row>
    <row r="48" spans="1:3" ht="15.75" x14ac:dyDescent="0.25">
      <c r="A48" t="s">
        <v>45</v>
      </c>
      <c r="B48" s="1">
        <v>4.6000000000000201</v>
      </c>
      <c r="C48" s="2">
        <f t="shared" si="0"/>
        <v>0.4207402905609009</v>
      </c>
    </row>
    <row r="49" spans="1:3" ht="15.75" x14ac:dyDescent="0.25">
      <c r="A49" t="s">
        <v>46</v>
      </c>
      <c r="B49" s="1">
        <v>4.5000000000000204</v>
      </c>
      <c r="C49" s="2">
        <f t="shared" si="0"/>
        <v>0.40129367431708018</v>
      </c>
    </row>
    <row r="50" spans="1:3" ht="15.75" x14ac:dyDescent="0.25">
      <c r="A50" t="s">
        <v>47</v>
      </c>
      <c r="B50" s="1">
        <v>4.4000000000000199</v>
      </c>
      <c r="C50" s="2">
        <f t="shared" si="0"/>
        <v>0.38208857781105116</v>
      </c>
    </row>
    <row r="51" spans="1:3" ht="15.75" x14ac:dyDescent="0.25">
      <c r="A51" t="s">
        <v>48</v>
      </c>
      <c r="B51" s="1">
        <v>4.3000000000000203</v>
      </c>
      <c r="C51" s="2">
        <f t="shared" si="0"/>
        <v>0.36316934882438467</v>
      </c>
    </row>
    <row r="52" spans="1:3" ht="15.75" x14ac:dyDescent="0.25">
      <c r="A52" t="s">
        <v>49</v>
      </c>
      <c r="B52" s="1">
        <v>4.2000000000000197</v>
      </c>
      <c r="C52" s="2">
        <f t="shared" si="0"/>
        <v>0.34457825838967948</v>
      </c>
    </row>
    <row r="53" spans="1:3" ht="15.75" x14ac:dyDescent="0.25">
      <c r="A53" t="s">
        <v>50</v>
      </c>
      <c r="B53" s="1">
        <v>4.1000000000000201</v>
      </c>
      <c r="C53" s="2">
        <f t="shared" si="0"/>
        <v>0.32635522028792363</v>
      </c>
    </row>
    <row r="54" spans="1:3" ht="15.75" x14ac:dyDescent="0.25">
      <c r="A54" t="s">
        <v>51</v>
      </c>
      <c r="B54" s="1">
        <v>4.0000000000000204</v>
      </c>
      <c r="C54" s="2">
        <f t="shared" si="0"/>
        <v>0.30853753872599049</v>
      </c>
    </row>
    <row r="55" spans="1:3" ht="15.75" x14ac:dyDescent="0.25">
      <c r="A55" t="s">
        <v>52</v>
      </c>
      <c r="B55" s="1">
        <v>3.9000000000000199</v>
      </c>
      <c r="C55" s="2">
        <f t="shared" si="0"/>
        <v>0.29115968678834975</v>
      </c>
    </row>
    <row r="56" spans="1:3" ht="15.75" x14ac:dyDescent="0.25">
      <c r="A56" t="s">
        <v>53</v>
      </c>
      <c r="B56" s="1">
        <v>3.8000000000000198</v>
      </c>
      <c r="C56" s="2">
        <f t="shared" si="0"/>
        <v>0.27425311775007682</v>
      </c>
    </row>
    <row r="57" spans="1:3" ht="15.75" x14ac:dyDescent="0.25">
      <c r="A57" t="s">
        <v>54</v>
      </c>
      <c r="B57" s="1">
        <v>3.7000000000000202</v>
      </c>
      <c r="C57" s="2">
        <f t="shared" si="0"/>
        <v>0.25784611080586795</v>
      </c>
    </row>
    <row r="58" spans="1:3" ht="15.75" x14ac:dyDescent="0.25">
      <c r="A58" t="s">
        <v>55</v>
      </c>
      <c r="B58" s="1">
        <v>3.6000000000000201</v>
      </c>
      <c r="C58" s="2">
        <f t="shared" si="0"/>
        <v>0.24196365222307614</v>
      </c>
    </row>
    <row r="59" spans="1:3" ht="15.75" x14ac:dyDescent="0.25">
      <c r="A59" t="s">
        <v>56</v>
      </c>
      <c r="B59" s="1">
        <v>3.50000000000002</v>
      </c>
      <c r="C59" s="2">
        <f t="shared" si="0"/>
        <v>0.22662735237687123</v>
      </c>
    </row>
    <row r="60" spans="1:3" ht="15.75" x14ac:dyDescent="0.25">
      <c r="A60" t="s">
        <v>57</v>
      </c>
      <c r="B60" s="1">
        <v>3.4000000000000199</v>
      </c>
      <c r="C60" s="2">
        <f t="shared" si="0"/>
        <v>0.21185539858339958</v>
      </c>
    </row>
    <row r="61" spans="1:3" ht="15.75" x14ac:dyDescent="0.25">
      <c r="A61" t="s">
        <v>58</v>
      </c>
      <c r="B61" s="1">
        <v>3.3000000000000198</v>
      </c>
      <c r="C61" s="2">
        <f t="shared" si="0"/>
        <v>0.19766254312269513</v>
      </c>
    </row>
    <row r="62" spans="1:3" ht="15.75" x14ac:dyDescent="0.25">
      <c r="A62" t="s">
        <v>59</v>
      </c>
      <c r="B62" s="1">
        <v>3.2000000000000202</v>
      </c>
      <c r="C62" s="2">
        <f t="shared" si="0"/>
        <v>0.18406012534676217</v>
      </c>
    </row>
    <row r="63" spans="1:3" ht="15.75" x14ac:dyDescent="0.25">
      <c r="A63" t="s">
        <v>60</v>
      </c>
      <c r="B63" s="1">
        <v>3.1000000000000201</v>
      </c>
      <c r="C63" s="2">
        <f t="shared" si="0"/>
        <v>0.17105612630848438</v>
      </c>
    </row>
    <row r="64" spans="1:3" ht="15.75" x14ac:dyDescent="0.25">
      <c r="A64" t="s">
        <v>61</v>
      </c>
      <c r="B64" s="1">
        <v>3.00000000000002</v>
      </c>
      <c r="C64" s="2">
        <f t="shared" si="0"/>
        <v>0.15865525393145946</v>
      </c>
    </row>
    <row r="65" spans="1:3" ht="15.75" x14ac:dyDescent="0.25">
      <c r="A65" t="s">
        <v>62</v>
      </c>
      <c r="B65" s="1">
        <v>2.9000000000000199</v>
      </c>
      <c r="C65" s="2">
        <f t="shared" si="0"/>
        <v>0.14685905637589822</v>
      </c>
    </row>
    <row r="66" spans="1:3" ht="15.75" x14ac:dyDescent="0.25">
      <c r="A66" t="s">
        <v>63</v>
      </c>
      <c r="B66" s="1">
        <v>2.8000000000000198</v>
      </c>
      <c r="C66" s="2">
        <f t="shared" si="0"/>
        <v>0.13566606094638486</v>
      </c>
    </row>
    <row r="67" spans="1:3" ht="15.75" x14ac:dyDescent="0.25">
      <c r="A67" t="s">
        <v>64</v>
      </c>
      <c r="B67" s="1">
        <v>2.7000000000000202</v>
      </c>
      <c r="C67" s="2">
        <f t="shared" si="0"/>
        <v>0.1250719356371523</v>
      </c>
    </row>
    <row r="68" spans="1:3" ht="15.75" x14ac:dyDescent="0.25">
      <c r="A68" t="s">
        <v>65</v>
      </c>
      <c r="B68" s="1">
        <v>2.6000000000000201</v>
      </c>
      <c r="C68" s="2">
        <f t="shared" si="0"/>
        <v>0.11506967022171019</v>
      </c>
    </row>
    <row r="69" spans="1:3" ht="15.75" x14ac:dyDescent="0.25">
      <c r="A69" t="s">
        <v>66</v>
      </c>
      <c r="B69" s="1">
        <v>2.50000000000002</v>
      </c>
      <c r="C69" s="2">
        <f t="shared" ref="C69:C94" si="1">NORMSDIST((B69-5)/2)</f>
        <v>0.10564977366685707</v>
      </c>
    </row>
    <row r="70" spans="1:3" ht="15.75" x14ac:dyDescent="0.25">
      <c r="A70" t="s">
        <v>67</v>
      </c>
      <c r="B70" s="1">
        <v>2.4000000000000199</v>
      </c>
      <c r="C70" s="2">
        <f t="shared" si="1"/>
        <v>9.6800484585612009E-2</v>
      </c>
    </row>
    <row r="71" spans="1:3" ht="15.75" x14ac:dyDescent="0.25">
      <c r="A71" t="s">
        <v>68</v>
      </c>
      <c r="B71" s="1">
        <v>2.3000000000000198</v>
      </c>
      <c r="C71" s="2">
        <f t="shared" si="1"/>
        <v>8.8507991437403608E-2</v>
      </c>
    </row>
    <row r="72" spans="1:3" ht="15.75" x14ac:dyDescent="0.25">
      <c r="A72" t="s">
        <v>69</v>
      </c>
      <c r="B72" s="1">
        <v>2.2000000000000202</v>
      </c>
      <c r="C72" s="2">
        <f t="shared" si="1"/>
        <v>8.0756659233772551E-2</v>
      </c>
    </row>
    <row r="73" spans="1:3" ht="15.75" x14ac:dyDescent="0.25">
      <c r="A73" t="s">
        <v>70</v>
      </c>
      <c r="B73" s="1">
        <v>2.1000000000000201</v>
      </c>
      <c r="C73" s="2">
        <f t="shared" si="1"/>
        <v>7.3529259609649775E-2</v>
      </c>
    </row>
    <row r="74" spans="1:3" ht="15.75" x14ac:dyDescent="0.25">
      <c r="A74" t="s">
        <v>71</v>
      </c>
      <c r="B74" s="1">
        <v>2.00000000000002</v>
      </c>
      <c r="C74" s="2">
        <f t="shared" si="1"/>
        <v>6.6807201268859348E-2</v>
      </c>
    </row>
    <row r="75" spans="1:3" ht="15.75" x14ac:dyDescent="0.25">
      <c r="A75" t="s">
        <v>72</v>
      </c>
      <c r="B75" s="1">
        <v>1.9000000000000301</v>
      </c>
      <c r="C75" s="2">
        <f t="shared" si="1"/>
        <v>6.0570758002060812E-2</v>
      </c>
    </row>
    <row r="76" spans="1:3" ht="15.75" x14ac:dyDescent="0.25">
      <c r="A76" t="s">
        <v>73</v>
      </c>
      <c r="B76" s="1">
        <v>1.80000000000003</v>
      </c>
      <c r="C76" s="2">
        <f t="shared" si="1"/>
        <v>5.4799291699559646E-2</v>
      </c>
    </row>
    <row r="77" spans="1:3" ht="15.75" x14ac:dyDescent="0.25">
      <c r="A77" t="s">
        <v>74</v>
      </c>
      <c r="B77" s="1">
        <v>1.7000000000000299</v>
      </c>
      <c r="C77" s="2">
        <f t="shared" si="1"/>
        <v>4.9471468033649608E-2</v>
      </c>
    </row>
    <row r="78" spans="1:3" ht="15.75" x14ac:dyDescent="0.25">
      <c r="A78" t="s">
        <v>75</v>
      </c>
      <c r="B78" s="1">
        <v>1.6000000000000301</v>
      </c>
      <c r="C78" s="2">
        <f t="shared" si="1"/>
        <v>4.4565462758544429E-2</v>
      </c>
    </row>
    <row r="79" spans="1:3" ht="15.75" x14ac:dyDescent="0.25">
      <c r="A79" t="s">
        <v>76</v>
      </c>
      <c r="B79" s="1">
        <v>1.50000000000003</v>
      </c>
      <c r="C79" s="2">
        <f t="shared" si="1"/>
        <v>4.005915686381839E-2</v>
      </c>
    </row>
    <row r="80" spans="1:3" ht="15.75" x14ac:dyDescent="0.25">
      <c r="A80" t="s">
        <v>77</v>
      </c>
      <c r="B80" s="1">
        <v>1.4000000000000301</v>
      </c>
      <c r="C80" s="2">
        <f t="shared" si="1"/>
        <v>3.5930319112926982E-2</v>
      </c>
    </row>
    <row r="81" spans="1:3" ht="15.75" x14ac:dyDescent="0.25">
      <c r="A81" t="s">
        <v>78</v>
      </c>
      <c r="B81" s="1">
        <v>1.30000000000003</v>
      </c>
      <c r="C81" s="2">
        <f t="shared" si="1"/>
        <v>3.2156774795614788E-2</v>
      </c>
    </row>
    <row r="82" spans="1:3" ht="15.75" x14ac:dyDescent="0.25">
      <c r="A82" t="s">
        <v>79</v>
      </c>
      <c r="B82" s="1">
        <v>1.2000000000000299</v>
      </c>
      <c r="C82" s="2">
        <f t="shared" si="1"/>
        <v>2.8716559816002768E-2</v>
      </c>
    </row>
    <row r="83" spans="1:3" ht="15.75" x14ac:dyDescent="0.25">
      <c r="A83" t="s">
        <v>80</v>
      </c>
      <c r="B83" s="1">
        <v>1.1000000000000301</v>
      </c>
      <c r="C83" s="2">
        <f t="shared" si="1"/>
        <v>2.5588059521639513E-2</v>
      </c>
    </row>
    <row r="84" spans="1:3" ht="15.75" x14ac:dyDescent="0.25">
      <c r="A84" t="s">
        <v>81</v>
      </c>
      <c r="B84" s="1">
        <v>1.00000000000003</v>
      </c>
      <c r="C84" s="2">
        <f t="shared" si="1"/>
        <v>2.2750131948180013E-2</v>
      </c>
    </row>
    <row r="85" spans="1:3" ht="15.75" x14ac:dyDescent="0.25">
      <c r="A85" t="s">
        <v>82</v>
      </c>
      <c r="B85" s="1">
        <v>0.900000000000031</v>
      </c>
      <c r="C85" s="2">
        <f t="shared" si="1"/>
        <v>2.0182215405705136E-2</v>
      </c>
    </row>
    <row r="86" spans="1:3" ht="15.75" x14ac:dyDescent="0.25">
      <c r="A86" t="s">
        <v>83</v>
      </c>
      <c r="B86" s="1">
        <v>0.80000000000002902</v>
      </c>
      <c r="C86" s="2">
        <f t="shared" si="1"/>
        <v>1.7864420562817195E-2</v>
      </c>
    </row>
    <row r="87" spans="1:3" ht="15.75" x14ac:dyDescent="0.25">
      <c r="A87" t="s">
        <v>84</v>
      </c>
      <c r="B87" s="1">
        <v>0.70000000000002904</v>
      </c>
      <c r="C87" s="2">
        <f t="shared" si="1"/>
        <v>1.5777607391091093E-2</v>
      </c>
    </row>
    <row r="88" spans="1:3" ht="15.75" x14ac:dyDescent="0.25">
      <c r="A88" t="s">
        <v>85</v>
      </c>
      <c r="B88" s="1">
        <v>0.60000000000002995</v>
      </c>
      <c r="C88" s="2">
        <f t="shared" si="1"/>
        <v>1.3903447513499135E-2</v>
      </c>
    </row>
    <row r="89" spans="1:3" ht="15.75" x14ac:dyDescent="0.25">
      <c r="A89" t="s">
        <v>86</v>
      </c>
      <c r="B89" s="1">
        <v>0.50000000000002998</v>
      </c>
      <c r="C89" s="2">
        <f t="shared" si="1"/>
        <v>1.2224472655045173E-2</v>
      </c>
    </row>
    <row r="90" spans="1:3" ht="15.75" x14ac:dyDescent="0.25">
      <c r="A90" t="s">
        <v>87</v>
      </c>
      <c r="B90" s="1">
        <v>0.400000000000031</v>
      </c>
      <c r="C90" s="2">
        <f t="shared" si="1"/>
        <v>1.0724110021676239E-2</v>
      </c>
    </row>
    <row r="91" spans="1:3" ht="15.75" x14ac:dyDescent="0.25">
      <c r="A91" t="s">
        <v>88</v>
      </c>
      <c r="B91" s="1">
        <v>0.30000000000002902</v>
      </c>
      <c r="C91" s="2">
        <f t="shared" si="1"/>
        <v>9.3867055348389409E-3</v>
      </c>
    </row>
    <row r="92" spans="1:3" ht="15.75" x14ac:dyDescent="0.25">
      <c r="A92" t="s">
        <v>89</v>
      </c>
      <c r="B92" s="1">
        <v>0.20000000000002899</v>
      </c>
      <c r="C92" s="2">
        <f t="shared" si="1"/>
        <v>8.1975359245964434E-3</v>
      </c>
    </row>
    <row r="93" spans="1:3" ht="15.75" x14ac:dyDescent="0.25">
      <c r="A93" t="s">
        <v>90</v>
      </c>
      <c r="B93" s="1">
        <v>0.10000000000003</v>
      </c>
      <c r="C93" s="2">
        <f t="shared" si="1"/>
        <v>7.1428107352717171E-3</v>
      </c>
    </row>
    <row r="94" spans="1:3" ht="15.75" x14ac:dyDescent="0.25">
      <c r="A94" t="s">
        <v>91</v>
      </c>
      <c r="B94" s="1">
        <v>3.0198066269804302E-14</v>
      </c>
      <c r="C94" s="2">
        <f t="shared" si="1"/>
        <v>6.2096653257763968E-3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Blað1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Kristján Ketill</dc:creator>
  <cp:lastModifiedBy>Kristján Ketill</cp:lastModifiedBy>
  <dcterms:created xsi:type="dcterms:W3CDTF">2018-10-08T11:39:33Z</dcterms:created>
  <dcterms:modified xsi:type="dcterms:W3CDTF">2018-10-08T13:00:23Z</dcterms:modified>
</cp:coreProperties>
</file>